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7dbe2068cd47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仕様チェック_Spec" sheetId="1" r:id="R14a085c026fb423a"/>
    <x:sheet xmlns:r="http://schemas.openxmlformats.org/officeDocument/2006/relationships" name="SKU補充計画_SKU Plan" sheetId="2" r:id="Rac3caf1e1c3b469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"/>
    <x:numFmt numFmtId="201" formatCode="yyyy-mm-dd"/>
  </x:numFmts>
  <x:fonts count="9">
    <x:font>
      <x:sz val="11"/>
      <x:name val="Carlito"/>
    </x:font>
    <x:font>
      <x:b/>
      <x:sz val="18"/>
      <x:color rgb="FFFFFFFF"/>
      <x:name val="Carlito"/>
    </x:font>
    <x:font>
      <x:i/>
      <x:sz val="10"/>
      <x:color rgb="FF176F5B"/>
      <x:name val="Carlito"/>
    </x:font>
    <x:font>
      <x:b/>
      <x:sz val="11"/>
      <x:color rgb="FFFFFFFF"/>
      <x:name val="Carlito"/>
    </x:font>
    <x:font>
      <x:sz val="10"/>
      <x:color rgb="FF18342F"/>
      <x:name val="Carlito"/>
    </x:font>
    <x:font>
      <x:b/>
      <x:sz val="10"/>
      <x:color rgb="FF176F5B"/>
      <x:name val="Carlito"/>
    </x:font>
    <x:font>
      <x:b/>
      <x:sz val="11"/>
      <x:color rgb="FFD65B45"/>
      <x:name val="Carlito"/>
    </x:font>
    <x:font>
      <x:b/>
      <x:sz val="11"/>
      <x:color rgb="FF176F5B"/>
      <x:name val="Carlito"/>
    </x:font>
    <x:font>
      <x:b/>
      <x:sz val="15"/>
      <x:color rgb="FF18342F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18342F"/>
      </x:patternFill>
    </x:fill>
    <x:fill>
      <x:patternFill patternType="solid">
        <x:fgColor rgb="FFE8F4EE"/>
      </x:patternFill>
    </x:fill>
    <x:fill>
      <x:patternFill patternType="solid">
        <x:fgColor rgb="FF176F5B"/>
      </x:patternFill>
    </x:fill>
    <x:fill>
      <x:patternFill patternType="solid">
        <x:fgColor rgb="FFFFFDF6"/>
      </x:patternFill>
    </x:fill>
    <x:fill>
      <x:patternFill patternType="solid">
        <x:fgColor rgb="FFFFF1EC"/>
      </x:patternFill>
    </x:fill>
    <x:fill>
      <x:patternFill patternType="solid">
        <x:fgColor rgb="FFFFFFFF"/>
      </x:patternFill>
    </x:fill>
    <x:fill>
      <x:patternFill patternType="solid">
        <x:fgColor rgb="FFFAFCFB"/>
      </x:patternFill>
    </x:fill>
  </x:fills>
  <x:borders count="6">
    <x:border/>
    <x:border>
      <x:left style="thin">
        <x:color rgb="FF176F5B"/>
      </x:left>
      <x:top style="thin">
        <x:color rgb="FF176F5B"/>
      </x:top>
      <x:bottom style="thin">
        <x:color rgb="FF176F5B"/>
      </x:bottom>
    </x:border>
    <x:border>
      <x:top style="thin">
        <x:color rgb="FF176F5B"/>
      </x:top>
      <x:bottom style="thin">
        <x:color rgb="FF176F5B"/>
      </x:bottom>
    </x:border>
    <x:border>
      <x:right style="thin">
        <x:color rgb="FF176F5B"/>
      </x:right>
      <x:top style="thin">
        <x:color rgb="FF176F5B"/>
      </x:top>
      <x:bottom style="thin">
        <x:color rgb="FF176F5B"/>
      </x:bottom>
    </x:border>
    <x:border>
      <x:bottom style="thin">
        <x:color rgb="FFD9E5E0"/>
      </x:bottom>
    </x:border>
    <x:border>
      <x:top style="thin">
        <x:color rgb="FFD9E5E0"/>
      </x:top>
      <x:bottom style="thin">
        <x:color rgb="FFD9E5E0"/>
      </x:bottom>
    </x:border>
  </x:borders>
  <x:cellStyleXfs count="1">
    <x:xf numFmtId="0" fontId="0" fillId="0" borderId="0"/>
  </x:cellStyleXfs>
  <x:cellXfs count="5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4" fillId="0" borderId="0" xfId="0" applyNumberFormat="1" applyFont="1" applyFill="1" applyBorder="1"/>
    <x:xf numFmtId="0" fontId="4" fillId="0" borderId="4" xfId="0" applyNumberFormat="1" applyFont="1" applyFill="1" applyBorder="1"/>
    <x:xf numFmtId="0" fontId="4" fillId="0" borderId="5" xfId="0" applyNumberFormat="1" applyFont="1" applyFill="1" applyBorder="1"/>
    <x:xf numFmtId="0" fontId="4" fillId="0" borderId="4" xfId="0" applyNumberFormat="1" applyFont="1" applyFill="1" applyBorder="1" applyAlignment="1">
      <x:alignment wrapText="1"/>
    </x:xf>
    <x:xf numFmtId="0" fontId="4" fillId="0" borderId="5" xfId="0" applyNumberFormat="1" applyFont="1" applyFill="1" applyBorder="1" applyAlignment="1">
      <x:alignment wrapText="1"/>
    </x:xf>
    <x:xf numFmtId="0" fontId="4" fillId="0" borderId="4" xfId="0" applyNumberFormat="1" applyFont="1" applyFill="1" applyBorder="1" applyAlignment="1">
      <x:alignment vertical="top" wrapText="1"/>
    </x:xf>
    <x:xf numFmtId="0" fontId="4" fillId="0" borderId="5" xfId="0" applyNumberFormat="1" applyFont="1" applyFill="1" applyBorder="1" applyAlignment="1">
      <x:alignment vertical="top" wrapText="1"/>
    </x:xf>
    <x:xf numFmtId="0" fontId="4" fillId="3" borderId="4" xfId="0" applyNumberFormat="1" applyFont="1" applyFill="1" applyBorder="1" applyAlignment="1">
      <x:alignment vertical="top" wrapText="1"/>
    </x:xf>
    <x:xf numFmtId="0" fontId="4" fillId="3" borderId="5" xfId="0" applyNumberFormat="1" applyFont="1" applyFill="1" applyBorder="1" applyAlignment="1">
      <x:alignment vertical="top" wrapText="1"/>
    </x:xf>
    <x:xf numFmtId="0" fontId="5" fillId="3" borderId="4" xfId="0" applyNumberFormat="1" applyFont="1" applyFill="1" applyBorder="1" applyAlignment="1">
      <x:alignment vertical="top" wrapText="1"/>
    </x:xf>
    <x:xf numFmtId="0" fontId="5" fillId="3" borderId="5" xfId="0" applyNumberFormat="1" applyFont="1" applyFill="1" applyBorder="1" applyAlignment="1">
      <x:alignment vertical="top"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6" borderId="4" xfId="0" applyNumberFormat="1" applyFont="1" applyFill="1" applyBorder="1" applyAlignment="1">
      <x:alignment vertical="top" wrapText="1"/>
    </x:xf>
    <x:xf numFmtId="0" fontId="4" fillId="6" borderId="5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0" xfId="0" applyNumberFormat="1" applyFont="1" applyFill="1" applyBorder="1" applyAlignment="1">
      <x:alignment wrapText="1"/>
    </x:xf>
    <x:xf numFmtId="0" fontId="7" fillId="3" borderId="0" xfId="0" applyNumberFormat="1" applyFont="1" applyFill="1" applyBorder="1"/>
    <x:xf numFmtId="0" fontId="7" fillId="3" borderId="0" xfId="0" applyNumberFormat="1" applyFont="1" applyFill="1" applyBorder="1" applyAlignment="1">
      <x:alignment wrapText="1"/>
    </x:xf>
    <x:xf numFmtId="0" fontId="0" fillId="7" borderId="0" xfId="0" applyNumberFormat="1" applyFont="1" applyFill="1" applyBorder="1"/>
    <x:xf numFmtId="0" fontId="8" fillId="7" borderId="0" xfId="0" applyNumberFormat="1" applyFont="1" applyFill="1" applyBorder="1"/>
    <x:xf numFmtId="200" fontId="8" fillId="7" borderId="0" xfId="0" applyNumberFormat="1" applyFont="1" applyFill="1" applyBorder="1"/>
    <x:xf numFmtId="0" fontId="4" fillId="0" borderId="4" xfId="0" applyNumberFormat="1" applyFont="1" applyFill="1" applyBorder="1" applyAlignment="1">
      <x:alignment vertical="center" wrapText="1"/>
    </x:xf>
    <x:xf numFmtId="0" fontId="4" fillId="0" borderId="5" xfId="0" applyNumberFormat="1" applyFont="1" applyFill="1" applyBorder="1" applyAlignment="1">
      <x:alignment vertical="center" wrapText="1"/>
    </x:xf>
    <x:xf numFmtId="0" fontId="4" fillId="5" borderId="4" xfId="0" applyNumberFormat="1" applyFont="1" applyFill="1" applyBorder="1" applyAlignment="1">
      <x:alignment vertical="center" wrapText="1"/>
    </x:xf>
    <x:xf numFmtId="0" fontId="4" fillId="5" borderId="5" xfId="0" applyNumberFormat="1" applyFont="1" applyFill="1" applyBorder="1" applyAlignment="1">
      <x:alignment vertical="center" wrapText="1"/>
    </x:xf>
    <x:xf numFmtId="0" fontId="4" fillId="8" borderId="4" xfId="0" applyNumberFormat="1" applyFont="1" applyFill="1" applyBorder="1" applyAlignment="1">
      <x:alignment vertical="center" wrapText="1"/>
    </x:xf>
    <x:xf numFmtId="0" fontId="4" fillId="8" borderId="5" xfId="0" applyNumberFormat="1" applyFont="1" applyFill="1" applyBorder="1" applyAlignment="1">
      <x:alignment vertical="center" wrapText="1"/>
    </x:xf>
    <x:xf numFmtId="201" fontId="4" fillId="8" borderId="4" xfId="0" applyNumberFormat="1" applyFont="1" applyFill="1" applyBorder="1" applyAlignment="1">
      <x:alignment vertical="center" wrapText="1"/>
    </x:xf>
    <x:xf numFmtId="201" fontId="4" fillId="8" borderId="5" xfId="0" applyNumberFormat="1" applyFont="1" applyFill="1" applyBorder="1" applyAlignment="1">
      <x:alignment vertical="center" wrapText="1"/>
    </x:xf>
    <x:xf numFmtId="200" fontId="4" fillId="5" borderId="4" xfId="0" applyNumberFormat="1" applyFont="1" applyFill="1" applyBorder="1" applyAlignment="1">
      <x:alignment vertical="center" wrapText="1"/>
    </x:xf>
    <x:xf numFmtId="200" fontId="4" fillId="0" borderId="4" xfId="0" applyNumberFormat="1" applyFont="1" applyFill="1" applyBorder="1" applyAlignment="1">
      <x:alignment vertical="center" wrapText="1"/>
    </x:xf>
    <x:xf numFmtId="200" fontId="4" fillId="8" borderId="4" xfId="0" applyNumberFormat="1" applyFont="1" applyFill="1" applyBorder="1" applyAlignment="1">
      <x:alignment vertical="center" wrapText="1"/>
    </x:xf>
    <x:xf numFmtId="200" fontId="4" fillId="5" borderId="5" xfId="0" applyNumberFormat="1" applyFont="1" applyFill="1" applyBorder="1" applyAlignment="1">
      <x:alignment vertical="center" wrapText="1"/>
    </x:xf>
    <x:xf numFmtId="200" fontId="4" fillId="0" borderId="5" xfId="0" applyNumberFormat="1" applyFont="1" applyFill="1" applyBorder="1" applyAlignment="1">
      <x:alignment vertical="center" wrapText="1"/>
    </x:xf>
    <x:xf numFmtId="200" fontId="4" fillId="8" borderId="5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">
    <x:dxf>
      <x:font>
        <x:b/>
        <x:color rgb="FF176F5B"/>
      </x:font>
      <x:fill>
        <x:patternFill patternType="solid">
          <x:bgColor rgb="FFDDF2E6"/>
        </x:patternFill>
      </x:fill>
    </x:dxf>
    <x:dxf>
      <x:font>
        <x:color rgb="FFD65B45"/>
      </x:font>
      <x:fill>
        <x:patternFill patternType="solid">
          <x:bgColor rgb="FFFFF1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557db01da84535" /><Relationship Type="http://schemas.openxmlformats.org/officeDocument/2006/relationships/theme" Target="/xl/theme/theme1.xml" Id="R4c84fe1e411a4481" /><Relationship Type="http://schemas.openxmlformats.org/officeDocument/2006/relationships/sharedStrings" Target="/xl/sharedStrings.xml" Id="R997be9e069fa4256" /><Relationship Type="http://schemas.openxmlformats.org/officeDocument/2006/relationships/worksheet" Target="/xl/worksheets/sheet1.xml" Id="R14a085c026fb423a" /><Relationship Type="http://schemas.openxmlformats.org/officeDocument/2006/relationships/worksheet" Target="/xl/worksheets/sheet2.xml" Id="Rac3caf1e1c3b4699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4" hidden="0" customWidth="1"/>
    <x:col min="3" max="3" width="28" hidden="0" customWidth="1"/>
    <x:col min="4" max="4" width="34" hidden="0" customWidth="1"/>
    <x:col min="5" max="5" width="16" hidden="0" customWidth="1"/>
    <x:col min="6" max="6" width="14" hidden="0" customWidth="1"/>
    <x:col min="7" max="7" width="20" hidden="0" customWidth="1"/>
    <x:col min="8" max="8" width="30" hidden="0" customWidth="1"/>
  </x:cols>
  <x:sheetData>
    <x:row r="1" ht="34" customHeight="1">
      <x:c r="A1" s="3" t="str">
        <x:v>ポップアップストアぬいぐるみ 仕様チェックシート / Pop-Up Store Plush Specification Checklist</x:v>
      </x:c>
      <x:c r="B1" s="3"/>
      <x:c r="C1" s="3"/>
      <x:c r="D1" s="3"/>
      <x:c r="E1" s="3"/>
      <x:c r="F1" s="3"/>
      <x:c r="G1" s="3"/>
      <x:c r="H1" s="3"/>
    </x:row>
    <x:row r="2" ht="28" customHeight="1">
      <x:c r="A2" s="7" t="str">
        <x:v>限定SKU・陳列条件・包装・補充・安全確認を一括整理 / Plan limited SKUs, display, packaging, replenishment and safety in one file</x:v>
      </x:c>
      <x:c r="B2" s="7"/>
      <x:c r="C2" s="7"/>
      <x:c r="D2" s="7"/>
      <x:c r="E2" s="7"/>
      <x:c r="F2" s="7"/>
      <x:c r="G2" s="7"/>
      <x:c r="H2" s="7"/>
    </x:row>
    <x:row r="4" ht="42" customHeight="1">
      <x:c r="A4" s="16" t="str">
        <x:v>区分 / Section</x:v>
      </x:c>
      <x:c r="B4" s="17" t="str">
        <x:v>確認項目 / Item</x:v>
      </x:c>
      <x:c r="C4" s="17" t="str">
        <x:v>入力・選択 / Input</x:v>
      </x:c>
      <x:c r="D4" s="17" t="str">
        <x:v>補足 / Notes</x:v>
      </x:c>
      <x:c r="E4" s="17" t="str">
        <x:v>担当 / Owner</x:v>
      </x:c>
      <x:c r="F4" s="17" t="str">
        <x:v>期限 / Due</x:v>
      </x:c>
      <x:c r="G4" s="17" t="str">
        <x:v>状態 / Status</x:v>
      </x:c>
      <x:c r="H4" s="18" t="str">
        <x:v>工場・OEM確認 / OEM check</x:v>
      </x:c>
    </x:row>
    <x:row r="5" ht="34" customHeight="1">
      <x:c r="A5" s="28" t="str">
        <x:v>企画 / Project</x:v>
      </x:c>
      <x:c r="B5" s="24" t="str">
        <x:v>開催名称・販売チャネル / Event and channel</x:v>
      </x:c>
      <x:c r="C5" s="30" t="str"/>
      <x:c r="D5" s="24" t="str">
        <x:v>店頭のみ・EC併売 / Store only or EC</x:v>
      </x:c>
      <x:c r="E5" s="24" t="str"/>
      <x:c r="F5" s="24" t="str"/>
      <x:c r="G5" s="24" t="str">
        <x:v>未着手 / Not started</x:v>
      </x:c>
      <x:c r="H5" s="32" t="str"/>
    </x:row>
    <x:row r="6" ht="34" customHeight="1">
      <x:c r="A6" s="29" t="str">
        <x:v>企画 / Project</x:v>
      </x:c>
      <x:c r="B6" s="25" t="str">
        <x:v>開催期間・初日 / Period and opening day</x:v>
      </x:c>
      <x:c r="C6" s="31" t="str"/>
      <x:c r="D6" s="25" t="str">
        <x:v>初回納品日は初日から逆算 / Set delivery date backwards</x:v>
      </x:c>
      <x:c r="E6" s="25" t="str"/>
      <x:c r="F6" s="25" t="str"/>
      <x:c r="G6" s="25" t="str">
        <x:v>未着手 / Not started</x:v>
      </x:c>
      <x:c r="H6" s="33" t="str"/>
    </x:row>
    <x:row r="7" ht="34" customHeight="1">
      <x:c r="A7" s="29" t="str">
        <x:v>企画 / Project</x:v>
      </x:c>
      <x:c r="B7" s="25" t="str">
        <x:v>会場・売場住所 / Venue</x:v>
      </x:c>
      <x:c r="C7" s="31" t="str"/>
      <x:c r="D7" s="25" t="str">
        <x:v>搬入口・指定時間も確認 / Confirm loading entrance and slot</x:v>
      </x:c>
      <x:c r="E7" s="25" t="str"/>
      <x:c r="F7" s="25" t="str"/>
      <x:c r="G7" s="25" t="str">
        <x:v>未着手 / Not started</x:v>
      </x:c>
      <x:c r="H7" s="33" t="str"/>
    </x:row>
    <x:row r="8" ht="34" customHeight="1">
      <x:c r="A8" s="29" t="str">
        <x:v>SKU</x:v>
      </x:c>
      <x:c r="B8" s="25" t="str">
        <x:v>限定SKU・通常SKU / Limited and standard SKUs</x:v>
      </x:c>
      <x:c r="C8" s="31" t="str"/>
      <x:c r="D8" s="25" t="str">
        <x:v>色・衣装・サイズ差分 / Color, costume, size variants</x:v>
      </x:c>
      <x:c r="E8" s="25" t="str"/>
      <x:c r="F8" s="25" t="str"/>
      <x:c r="G8" s="25" t="str">
        <x:v>未着手 / Not started</x:v>
      </x:c>
      <x:c r="H8" s="33" t="str"/>
    </x:row>
    <x:row r="9" ht="34" customHeight="1">
      <x:c r="A9" s="29" t="str">
        <x:v>SKU</x:v>
      </x:c>
      <x:c r="B9" s="25" t="str">
        <x:v>各SKU数量・予備数 / Qty and reserve</x:v>
      </x:c>
      <x:c r="C9" s="31" t="str"/>
      <x:c r="D9" s="25" t="str">
        <x:v>SKU計画シートへ入力 / Use SKU Plan sheet</x:v>
      </x:c>
      <x:c r="E9" s="25" t="str"/>
      <x:c r="F9" s="25" t="str"/>
      <x:c r="G9" s="25" t="str">
        <x:v>未着手 / Not started</x:v>
      </x:c>
      <x:c r="H9" s="33" t="str"/>
    </x:row>
    <x:row r="10" ht="34" customHeight="1">
      <x:c r="A10" s="29" t="str">
        <x:v>SKU</x:v>
      </x:c>
      <x:c r="B10" s="25" t="str">
        <x:v>追加生産の判断日 / Reorder decision date</x:v>
      </x:c>
      <x:c r="C10" s="31" t="str"/>
      <x:c r="D10" s="25" t="str">
        <x:v>開催中の補充リードタイムを確認 / Confirm refill lead time</x:v>
      </x:c>
      <x:c r="E10" s="25" t="str"/>
      <x:c r="F10" s="25" t="str"/>
      <x:c r="G10" s="25" t="str">
        <x:v>未着手 / Not started</x:v>
      </x:c>
      <x:c r="H10" s="33" t="str"/>
    </x:row>
    <x:row r="11" ht="34" customHeight="1">
      <x:c r="A11" s="29" t="str">
        <x:v>陳列 / Display</x:v>
      </x:c>
      <x:c r="B11" s="25" t="str">
        <x:v>棚置き・フック・レジ横 / Shelf, hook or cashier</x:v>
      </x:c>
      <x:c r="C11" s="31" t="str"/>
      <x:c r="D11" s="25" t="str">
        <x:v>什器寸法・耐荷重・フック幅 / Fixture dimensions and hook pitch</x:v>
      </x:c>
      <x:c r="E11" s="25" t="str"/>
      <x:c r="F11" s="25" t="str"/>
      <x:c r="G11" s="25" t="str">
        <x:v>未着手 / Not started</x:v>
      </x:c>
      <x:c r="H11" s="33" t="str"/>
    </x:row>
    <x:row r="12" ht="34" customHeight="1">
      <x:c r="A12" s="29" t="str">
        <x:v>陳列 / Display</x:v>
      </x:c>
      <x:c r="B12" s="25" t="str">
        <x:v>フェイス数・陳列可能数 / Facings and capacity</x:v>
      </x:c>
      <x:c r="C12" s="31" t="str"/>
      <x:c r="D12" s="25" t="str">
        <x:v>SKUごとの最大陳列数 / Capacity by SKU</x:v>
      </x:c>
      <x:c r="E12" s="25" t="str"/>
      <x:c r="F12" s="25" t="str"/>
      <x:c r="G12" s="25" t="str">
        <x:v>未着手 / Not started</x:v>
      </x:c>
      <x:c r="H12" s="33" t="str"/>
    </x:row>
    <x:row r="13" ht="34" customHeight="1">
      <x:c r="A13" s="29" t="str">
        <x:v>陳列 / Display</x:v>
      </x:c>
      <x:c r="B13" s="25" t="str">
        <x:v>売場写真・什器資料 / Photos and fixture data</x:v>
      </x:c>
      <x:c r="C13" s="31" t="str"/>
      <x:c r="D13" s="25" t="str">
        <x:v>画像または寸法図を共有 / Share photo or drawing</x:v>
      </x:c>
      <x:c r="E13" s="25" t="str"/>
      <x:c r="F13" s="25" t="str"/>
      <x:c r="G13" s="25" t="str">
        <x:v>未着手 / Not started</x:v>
      </x:c>
      <x:c r="H13" s="33" t="str"/>
    </x:row>
    <x:row r="14" ht="34" customHeight="1">
      <x:c r="A14" s="29" t="str">
        <x:v>包装 / Packaging</x:v>
      </x:c>
      <x:c r="B14" s="25" t="str">
        <x:v>OPP・台紙・吊り穴 / OPP, card and hang hole</x:v>
      </x:c>
      <x:c r="C14" s="31" t="str"/>
      <x:c r="D14" s="25" t="str">
        <x:v>陳列方法に合わせて選択 / Match the display method</x:v>
      </x:c>
      <x:c r="E14" s="25" t="str"/>
      <x:c r="F14" s="25" t="str"/>
      <x:c r="G14" s="25" t="str">
        <x:v>未着手 / Not started</x:v>
      </x:c>
      <x:c r="H14" s="33" t="str"/>
    </x:row>
    <x:row r="15" ht="34" customHeight="1">
      <x:c r="A15" s="29" t="str">
        <x:v>包装 / Packaging</x:v>
      </x:c>
      <x:c r="B15" s="25" t="str">
        <x:v>JAN・商品名・価格ラベル / JAN and product labels</x:v>
      </x:c>
      <x:c r="C15" s="31" t="str"/>
      <x:c r="D15" s="25" t="str">
        <x:v>EC用と店頭用の差分も確認 / Check store vs EC versions</x:v>
      </x:c>
      <x:c r="E15" s="25" t="str"/>
      <x:c r="F15" s="25" t="str"/>
      <x:c r="G15" s="25" t="str">
        <x:v>未着手 / Not started</x:v>
      </x:c>
      <x:c r="H15" s="33" t="str"/>
    </x:row>
    <x:row r="16" ht="34" customHeight="1">
      <x:c r="A16" s="29" t="str">
        <x:v>包装 / Packaging</x:v>
      </x:c>
      <x:c r="B16" s="25" t="str">
        <x:v>カートン表示 / Carton marks</x:v>
      </x:c>
      <x:c r="C16" s="31" t="str"/>
      <x:c r="D16" s="25" t="str">
        <x:v>SKU・会場・数量を明示 / Identify SKU, venue and qty</x:v>
      </x:c>
      <x:c r="E16" s="25" t="str"/>
      <x:c r="F16" s="25" t="str"/>
      <x:c r="G16" s="25" t="str">
        <x:v>未着手 / Not started</x:v>
      </x:c>
      <x:c r="H16" s="33" t="str"/>
    </x:row>
    <x:row r="17" ht="34" customHeight="1">
      <x:c r="A17" s="29" t="str">
        <x:v>品質 / Quality</x:v>
      </x:c>
      <x:c r="B17" s="25" t="str">
        <x:v>表情・縫製・パーツ強度 / Appearance and part strength</x:v>
      </x:c>
      <x:c r="C17" s="31" t="str"/>
      <x:c r="D17" s="25" t="str">
        <x:v>承認サンプルを基準化 / Use approved sample as standard</x:v>
      </x:c>
      <x:c r="E17" s="25" t="str"/>
      <x:c r="F17" s="25" t="str"/>
      <x:c r="G17" s="25" t="str">
        <x:v>未着手 / Not started</x:v>
      </x:c>
      <x:c r="H17" s="33" t="str"/>
    </x:row>
    <x:row r="18" ht="34" customHeight="1">
      <x:c r="A18" s="29" t="str">
        <x:v>品質 / Quality</x:v>
      </x:c>
      <x:c r="B18" s="25" t="str">
        <x:v>検針条件 / Needle detection</x:v>
      </x:c>
      <x:c r="C18" s="31" t="str"/>
      <x:c r="D18" s="25" t="str">
        <x:v>金具・対象年齢・顧客基準で設計 / Set by hardware, age and client rules</x:v>
      </x:c>
      <x:c r="E18" s="25" t="str"/>
      <x:c r="F18" s="25" t="str"/>
      <x:c r="G18" s="25" t="str">
        <x:v>未着手 / Not started</x:v>
      </x:c>
      <x:c r="H18" s="33" t="str"/>
    </x:row>
    <x:row r="19" ht="34" customHeight="1">
      <x:c r="A19" s="29" t="str">
        <x:v>品質 / Quality</x:v>
      </x:c>
      <x:c r="B19" s="25" t="str">
        <x:v>AQL・抜取条件 / AQL sampling</x:v>
      </x:c>
      <x:c r="C19" s="31" t="str"/>
      <x:c r="D19" s="25" t="str">
        <x:v>案件条件に応じて合意 / Agree per project</x:v>
      </x:c>
      <x:c r="E19" s="25" t="str"/>
      <x:c r="F19" s="25" t="str"/>
      <x:c r="G19" s="25" t="str">
        <x:v>未着手 / Not started</x:v>
      </x:c>
      <x:c r="H19" s="33" t="str"/>
    </x:row>
    <x:row r="20" ht="34" customHeight="1">
      <x:c r="A20" s="29" t="str">
        <x:v>納品 / Delivery</x:v>
      </x:c>
      <x:c r="B20" s="25" t="str">
        <x:v>初回納品・予備在庫 / Initial and reserve stock</x:v>
      </x:c>
      <x:c r="C20" s="31" t="str"/>
      <x:c r="D20" s="25" t="str">
        <x:v>倉庫・会場・事務所を分ける / Split by destination</x:v>
      </x:c>
      <x:c r="E20" s="25" t="str"/>
      <x:c r="F20" s="25" t="str"/>
      <x:c r="G20" s="25" t="str">
        <x:v>未着手 / Not started</x:v>
      </x:c>
      <x:c r="H20" s="33" t="str"/>
    </x:row>
    <x:row r="21" ht="34" customHeight="1">
      <x:c r="A21" s="29" t="str">
        <x:v>納品 / Delivery</x:v>
      </x:c>
      <x:c r="B21" s="25" t="str">
        <x:v>補充トリガー・連絡方法 / Refill trigger</x:v>
      </x:c>
      <x:c r="C21" s="31" t="str"/>
      <x:c r="D21" s="25" t="str">
        <x:v>残数・販売速度・判断担当 / Stock, sell-through and owner</x:v>
      </x:c>
      <x:c r="E21" s="25" t="str"/>
      <x:c r="F21" s="25" t="str"/>
      <x:c r="G21" s="25" t="str">
        <x:v>未着手 / Not started</x:v>
      </x:c>
      <x:c r="H21" s="33" t="str"/>
    </x:row>
    <x:row r="22" ht="34" customHeight="1">
      <x:c r="A22" s="29" t="str">
        <x:v>納品 / Delivery</x:v>
      </x:c>
      <x:c r="B22" s="25" t="str">
        <x:v>納品先・着日・受取条件 / Destination and receipt</x:v>
      </x:c>
      <x:c r="C22" s="31" t="str"/>
      <x:c r="D22" s="25" t="str">
        <x:v>時間指定・車両条件 / Time slot and vehicle rules</x:v>
      </x:c>
      <x:c r="E22" s="25" t="str"/>
      <x:c r="F22" s="25" t="str"/>
      <x:c r="G22" s="25" t="str">
        <x:v>未着手 / Not started</x:v>
      </x:c>
      <x:c r="H22" s="33" t="str"/>
    </x:row>
    <x:row r="23" ht="34" customHeight="1"/>
    <x:row r="24" ht="34" customHeight="1">
      <x:c r="A24" s="36" t="str">
        <x:v>使い方 / How to use: 黄色の入力欄とステータスを更新し、SKU計画シートと一緒に見積依頼へ添付してください。 / Complete the yellow input cells and status, then attach both sheets to your RFQ.</x:v>
      </x:c>
      <x:c r="B24" s="36"/>
      <x:c r="C24" s="36"/>
      <x:c r="D24" s="36"/>
      <x:c r="E24" s="36"/>
      <x:c r="F24" s="36"/>
      <x:c r="G24" s="36"/>
      <x:c r="H24" s="36"/>
    </x:row>
  </x:sheetData>
  <x:mergeCells>
    <x:mergeCell ref="A1:H1"/>
    <x:mergeCell ref="A2:H2"/>
    <x:mergeCell ref="A24:H24"/>
  </x:mergeCells>
  <x:dataValidations count="1">
    <x:dataValidation type="list" sqref="G5:G22">
      <x:formula1>"未着手 / Not started,確認中 / In review,確定 / Confirmed"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18" hidden="0" customWidth="1"/>
    <x:col min="3" max="3" width="18" hidden="0" customWidth="1"/>
    <x:col min="4" max="4" width="18" hidden="0" customWidth="1"/>
    <x:col min="5" max="5" width="12" hidden="0" customWidth="1"/>
    <x:col min="6" max="6" width="12" hidden="0" customWidth="1"/>
    <x:col min="7" max="7" width="12" hidden="0" customWidth="1"/>
    <x:col min="8" max="8" width="14" hidden="0" customWidth="1"/>
    <x:col min="9" max="9" width="10" hidden="0" customWidth="1"/>
    <x:col min="10" max="10" width="12" hidden="0" customWidth="1"/>
    <x:col min="11" max="11" width="12" hidden="0" customWidth="1"/>
    <x:col min="12" max="12" width="12" hidden="0" customWidth="1"/>
    <x:col min="13" max="13" width="14" hidden="0" customWidth="1"/>
    <x:col min="14" max="14" width="20" hidden="0" customWidth="1"/>
  </x:cols>
  <x:sheetData>
    <x:row r="1" ht="34" customHeight="1">
      <x:c r="A1" s="3" t="str">
        <x:v>SKU・陳列・補充計画 / SKU, Display and Replenishment Plan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</x:row>
    <x:row r="2" ht="28" customHeight="1">
      <x:c r="A2" s="7" t="str">
        <x:v>数量セルを入力すると初回・予備・合計が自動集計されます / Enter quantities to calculate initial, reserve and total units</x:v>
      </x:c>
      <x:c r="B2" s="7"/>
      <x:c r="C2" s="7"/>
      <x:c r="D2" s="7"/>
      <x:c r="E2" s="7"/>
      <x:c r="F2" s="7"/>
      <x:c r="G2" s="7"/>
      <x:c r="H2" s="7"/>
    </x:row>
    <x:row r="4">
      <x:c r="A4" s="38" t="str">
        <x:v>初回納品合計 / Initial total</x:v>
      </x:c>
      <x:c r="B4" s="38" t="str">
        <x:v>予備在庫合計 / Reserve total</x:v>
      </x:c>
      <x:c r="C4" s="38" t="str">
        <x:v>総計 / Grand total</x:v>
      </x:c>
      <x:c r="D4" s="38" t="str">
        <x:v>確認済SKU / Confirmed SKUs</x:v>
      </x:c>
    </x:row>
    <x:row r="5">
      <x:c r="A5" s="41" t="n">
        <x:f>SUM(E8:E37)</x:f>
        <x:v>840</x:v>
      </x:c>
      <x:c r="B5" s="41" t="n">
        <x:f>SUM(F8:F37)</x:f>
        <x:v>168</x:v>
      </x:c>
      <x:c r="C5" s="41" t="n">
        <x:f>SUM(G8:G37)</x:f>
        <x:v>1008</x:v>
      </x:c>
      <x:c r="D5" s="41" t="n">
        <x:f>COUNTIF(N8:N37,"確定 / Confirmed")</x:f>
        <x:v>0</x:v>
      </x:c>
    </x:row>
    <x:row r="7" ht="42" customHeight="1">
      <x:c r="A7" s="16" t="str">
        <x:v>SKU</x:v>
      </x:c>
      <x:c r="B7" s="17" t="str">
        <x:v>区分 / Type</x:v>
      </x:c>
      <x:c r="C7" s="17" t="str">
        <x:v>色・仕様 / Variant</x:v>
      </x:c>
      <x:c r="D7" s="17" t="str">
        <x:v>陳列方法 / Display</x:v>
      </x:c>
      <x:c r="E7" s="17" t="str">
        <x:v>初回数 / Initial</x:v>
      </x:c>
      <x:c r="F7" s="17" t="str">
        <x:v>予備数 / Reserve</x:v>
      </x:c>
      <x:c r="G7" s="17" t="str">
        <x:v>合計 / Total</x:v>
      </x:c>
      <x:c r="H7" s="17" t="str">
        <x:v>補充基準 / Refill point</x:v>
      </x:c>
      <x:c r="I7" s="17" t="str">
        <x:v>OPP</x:v>
      </x:c>
      <x:c r="J7" s="17" t="str">
        <x:v>台紙 / Card</x:v>
      </x:c>
      <x:c r="K7" s="17" t="str">
        <x:v>JAN</x:v>
      </x:c>
      <x:c r="L7" s="17" t="str">
        <x:v>カートン / Carton</x:v>
      </x:c>
      <x:c r="M7" s="17" t="str">
        <x:v>納品日 / Due</x:v>
      </x:c>
      <x:c r="N7" s="18" t="str">
        <x:v>状態 / Status</x:v>
      </x:c>
    </x:row>
    <x:row r="8" ht="28" customHeight="1">
      <x:c r="A8" s="42" t="str">
        <x:v>PS-01</x:v>
      </x:c>
      <x:c r="B8" s="42" t="str">
        <x:v>限定 / Limited</x:v>
      </x:c>
      <x:c r="C8" s="42" t="str">
        <x:v>Coral</x:v>
      </x:c>
      <x:c r="D8" s="42" t="str">
        <x:v>棚 / Shelf</x:v>
      </x:c>
      <x:c r="E8" s="50" t="n">
        <x:v>300</x:v>
      </x:c>
      <x:c r="F8" s="50" t="n">
        <x:v>60</x:v>
      </x:c>
      <x:c r="G8" s="51" t="n">
        <x:f>IF(COUNTA(E8:F8)=0,"",SUM(E8:F8))</x:f>
        <x:v>360</x:v>
      </x:c>
      <x:c r="H8" s="52" t="n">
        <x:v>40</x:v>
      </x:c>
      <x:c r="I8" s="46" t="str">
        <x:v>Yes</x:v>
      </x:c>
      <x:c r="J8" s="46" t="str">
        <x:v>No</x:v>
      </x:c>
      <x:c r="K8" s="46" t="str">
        <x:v>TBD</x:v>
      </x:c>
      <x:c r="L8" s="46" t="str">
        <x:v>A</x:v>
      </x:c>
      <x:c r="M8" s="48"/>
      <x:c r="N8" s="46" t="str">
        <x:v>確認中 / In review</x:v>
      </x:c>
    </x:row>
    <x:row r="9" ht="28" customHeight="1">
      <x:c r="A9" s="43" t="str">
        <x:v>PS-02</x:v>
      </x:c>
      <x:c r="B9" s="43" t="str">
        <x:v>限定 / Limited</x:v>
      </x:c>
      <x:c r="C9" s="43" t="str">
        <x:v>Mint</x:v>
      </x:c>
      <x:c r="D9" s="43" t="str">
        <x:v>フック / Hook</x:v>
      </x:c>
      <x:c r="E9" s="53" t="n">
        <x:v>300</x:v>
      </x:c>
      <x:c r="F9" s="53" t="n">
        <x:v>60</x:v>
      </x:c>
      <x:c r="G9" s="54" t="n">
        <x:f>IF(COUNTA(E9:F9)=0,"",SUM(E9:F9))</x:f>
        <x:v>360</x:v>
      </x:c>
      <x:c r="H9" s="55" t="n">
        <x:v>40</x:v>
      </x:c>
      <x:c r="I9" s="47" t="str">
        <x:v>Yes</x:v>
      </x:c>
      <x:c r="J9" s="47" t="str">
        <x:v>Yes</x:v>
      </x:c>
      <x:c r="K9" s="47" t="str">
        <x:v>TBD</x:v>
      </x:c>
      <x:c r="L9" s="47" t="str">
        <x:v>B</x:v>
      </x:c>
      <x:c r="M9" s="49"/>
      <x:c r="N9" s="47" t="str">
        <x:v>確認中 / In review</x:v>
      </x:c>
    </x:row>
    <x:row r="10" ht="28" customHeight="1">
      <x:c r="A10" s="43" t="str">
        <x:v>PS-03</x:v>
      </x:c>
      <x:c r="B10" s="43" t="str">
        <x:v>通常 / Standard</x:v>
      </x:c>
      <x:c r="C10" s="43" t="str">
        <x:v>Lemon</x:v>
      </x:c>
      <x:c r="D10" s="43" t="str">
        <x:v>レジ横 / Cashier</x:v>
      </x:c>
      <x:c r="E10" s="53" t="n">
        <x:v>240</x:v>
      </x:c>
      <x:c r="F10" s="53" t="n">
        <x:v>48</x:v>
      </x:c>
      <x:c r="G10" s="54" t="n">
        <x:f>IF(COUNTA(E10:F10)=0,"",SUM(E10:F10))</x:f>
        <x:v>288</x:v>
      </x:c>
      <x:c r="H10" s="55" t="n">
        <x:v>30</x:v>
      </x:c>
      <x:c r="I10" s="47" t="str">
        <x:v>Yes</x:v>
      </x:c>
      <x:c r="J10" s="47" t="str">
        <x:v>Yes</x:v>
      </x:c>
      <x:c r="K10" s="47" t="str">
        <x:v>TBD</x:v>
      </x:c>
      <x:c r="L10" s="47" t="str">
        <x:v>C</x:v>
      </x:c>
      <x:c r="M10" s="49"/>
      <x:c r="N10" s="47" t="str">
        <x:v>未着手 / Not started</x:v>
      </x:c>
    </x:row>
    <x:row r="11" ht="28" customHeight="1">
      <x:c r="A11" s="43" t="str"/>
      <x:c r="B11" s="43" t="str"/>
      <x:c r="C11" s="43" t="str"/>
      <x:c r="D11" s="43" t="str"/>
      <x:c r="E11" s="53"/>
      <x:c r="F11" s="53"/>
      <x:c r="G11" s="54" t="str">
        <x:f>IF(COUNTA(E11:F11)=0,"",SUM(E11:F11))</x:f>
      </x:c>
      <x:c r="H11" s="55"/>
      <x:c r="I11" s="47" t="str"/>
      <x:c r="J11" s="47" t="str"/>
      <x:c r="K11" s="47" t="str"/>
      <x:c r="L11" s="47" t="str"/>
      <x:c r="M11" s="49"/>
      <x:c r="N11" s="47" t="str">
        <x:v>未着手 / Not started</x:v>
      </x:c>
    </x:row>
    <x:row r="12" ht="28" customHeight="1">
      <x:c r="A12" s="43" t="str"/>
      <x:c r="B12" s="43" t="str"/>
      <x:c r="C12" s="43" t="str"/>
      <x:c r="D12" s="43" t="str"/>
      <x:c r="E12" s="53"/>
      <x:c r="F12" s="53"/>
      <x:c r="G12" s="54" t="str">
        <x:f>IF(COUNTA(E12:F12)=0,"",SUM(E12:F12))</x:f>
      </x:c>
      <x:c r="H12" s="55"/>
      <x:c r="I12" s="47" t="str"/>
      <x:c r="J12" s="47" t="str"/>
      <x:c r="K12" s="47" t="str"/>
      <x:c r="L12" s="47" t="str"/>
      <x:c r="M12" s="49"/>
      <x:c r="N12" s="47" t="str">
        <x:v>未着手 / Not started</x:v>
      </x:c>
    </x:row>
    <x:row r="13" ht="28" customHeight="1">
      <x:c r="A13" s="43" t="str"/>
      <x:c r="B13" s="43" t="str"/>
      <x:c r="C13" s="43" t="str"/>
      <x:c r="D13" s="43" t="str"/>
      <x:c r="E13" s="53"/>
      <x:c r="F13" s="53"/>
      <x:c r="G13" s="54" t="str">
        <x:f>IF(COUNTA(E13:F13)=0,"",SUM(E13:F13))</x:f>
      </x:c>
      <x:c r="H13" s="55"/>
      <x:c r="I13" s="47" t="str"/>
      <x:c r="J13" s="47" t="str"/>
      <x:c r="K13" s="47" t="str"/>
      <x:c r="L13" s="47" t="str"/>
      <x:c r="M13" s="49"/>
      <x:c r="N13" s="47" t="str">
        <x:v>未着手 / Not started</x:v>
      </x:c>
    </x:row>
    <x:row r="14" ht="28" customHeight="1">
      <x:c r="A14" s="43" t="str"/>
      <x:c r="B14" s="43" t="str"/>
      <x:c r="C14" s="43" t="str"/>
      <x:c r="D14" s="43" t="str"/>
      <x:c r="E14" s="53"/>
      <x:c r="F14" s="53"/>
      <x:c r="G14" s="54" t="str">
        <x:f>IF(COUNTA(E14:F14)=0,"",SUM(E14:F14))</x:f>
      </x:c>
      <x:c r="H14" s="55"/>
      <x:c r="I14" s="47" t="str"/>
      <x:c r="J14" s="47" t="str"/>
      <x:c r="K14" s="47" t="str"/>
      <x:c r="L14" s="47" t="str"/>
      <x:c r="M14" s="49"/>
      <x:c r="N14" s="47" t="str">
        <x:v>未着手 / Not started</x:v>
      </x:c>
    </x:row>
    <x:row r="15" ht="28" customHeight="1">
      <x:c r="A15" s="43" t="str"/>
      <x:c r="B15" s="43" t="str"/>
      <x:c r="C15" s="43" t="str"/>
      <x:c r="D15" s="43" t="str"/>
      <x:c r="E15" s="53"/>
      <x:c r="F15" s="53"/>
      <x:c r="G15" s="54" t="str">
        <x:f>IF(COUNTA(E15:F15)=0,"",SUM(E15:F15))</x:f>
      </x:c>
      <x:c r="H15" s="55"/>
      <x:c r="I15" s="47" t="str"/>
      <x:c r="J15" s="47" t="str"/>
      <x:c r="K15" s="47" t="str"/>
      <x:c r="L15" s="47" t="str"/>
      <x:c r="M15" s="49"/>
      <x:c r="N15" s="47" t="str">
        <x:v>未着手 / Not started</x:v>
      </x:c>
    </x:row>
    <x:row r="16" ht="28" customHeight="1">
      <x:c r="A16" s="43" t="str"/>
      <x:c r="B16" s="43" t="str"/>
      <x:c r="C16" s="43" t="str"/>
      <x:c r="D16" s="43" t="str"/>
      <x:c r="E16" s="53"/>
      <x:c r="F16" s="53"/>
      <x:c r="G16" s="54" t="str">
        <x:f>IF(COUNTA(E16:F16)=0,"",SUM(E16:F16))</x:f>
      </x:c>
      <x:c r="H16" s="55"/>
      <x:c r="I16" s="47" t="str"/>
      <x:c r="J16" s="47" t="str"/>
      <x:c r="K16" s="47" t="str"/>
      <x:c r="L16" s="47" t="str"/>
      <x:c r="M16" s="49"/>
      <x:c r="N16" s="47" t="str">
        <x:v>未着手 / Not started</x:v>
      </x:c>
    </x:row>
    <x:row r="17" ht="28" customHeight="1">
      <x:c r="A17" s="43" t="str"/>
      <x:c r="B17" s="43" t="str"/>
      <x:c r="C17" s="43" t="str"/>
      <x:c r="D17" s="43" t="str"/>
      <x:c r="E17" s="53"/>
      <x:c r="F17" s="53"/>
      <x:c r="G17" s="54" t="str">
        <x:f>IF(COUNTA(E17:F17)=0,"",SUM(E17:F17))</x:f>
      </x:c>
      <x:c r="H17" s="55"/>
      <x:c r="I17" s="47" t="str"/>
      <x:c r="J17" s="47" t="str"/>
      <x:c r="K17" s="47" t="str"/>
      <x:c r="L17" s="47" t="str"/>
      <x:c r="M17" s="49"/>
      <x:c r="N17" s="47" t="str">
        <x:v>未着手 / Not started</x:v>
      </x:c>
    </x:row>
    <x:row r="18" ht="28" customHeight="1">
      <x:c r="A18" s="43" t="str"/>
      <x:c r="B18" s="43" t="str"/>
      <x:c r="C18" s="43" t="str"/>
      <x:c r="D18" s="43" t="str"/>
      <x:c r="E18" s="53"/>
      <x:c r="F18" s="53"/>
      <x:c r="G18" s="54" t="str">
        <x:f>IF(COUNTA(E18:F18)=0,"",SUM(E18:F18))</x:f>
      </x:c>
      <x:c r="H18" s="55"/>
      <x:c r="I18" s="47" t="str"/>
      <x:c r="J18" s="47" t="str"/>
      <x:c r="K18" s="47" t="str"/>
      <x:c r="L18" s="47" t="str"/>
      <x:c r="M18" s="49"/>
      <x:c r="N18" s="47" t="str">
        <x:v>未着手 / Not started</x:v>
      </x:c>
    </x:row>
    <x:row r="19" ht="28" customHeight="1">
      <x:c r="A19" s="43" t="str"/>
      <x:c r="B19" s="43" t="str"/>
      <x:c r="C19" s="43" t="str"/>
      <x:c r="D19" s="43" t="str"/>
      <x:c r="E19" s="53"/>
      <x:c r="F19" s="53"/>
      <x:c r="G19" s="54" t="str">
        <x:f>IF(COUNTA(E19:F19)=0,"",SUM(E19:F19))</x:f>
      </x:c>
      <x:c r="H19" s="55"/>
      <x:c r="I19" s="47" t="str"/>
      <x:c r="J19" s="47" t="str"/>
      <x:c r="K19" s="47" t="str"/>
      <x:c r="L19" s="47" t="str"/>
      <x:c r="M19" s="49"/>
      <x:c r="N19" s="47" t="str">
        <x:v>未着手 / Not started</x:v>
      </x:c>
    </x:row>
    <x:row r="20" ht="28" customHeight="1">
      <x:c r="A20" s="43" t="str"/>
      <x:c r="B20" s="43" t="str"/>
      <x:c r="C20" s="43" t="str"/>
      <x:c r="D20" s="43" t="str"/>
      <x:c r="E20" s="53"/>
      <x:c r="F20" s="53"/>
      <x:c r="G20" s="54" t="str">
        <x:f>IF(COUNTA(E20:F20)=0,"",SUM(E20:F20))</x:f>
      </x:c>
      <x:c r="H20" s="55"/>
      <x:c r="I20" s="47" t="str"/>
      <x:c r="J20" s="47" t="str"/>
      <x:c r="K20" s="47" t="str"/>
      <x:c r="L20" s="47" t="str"/>
      <x:c r="M20" s="49"/>
      <x:c r="N20" s="47" t="str">
        <x:v>未着手 / Not started</x:v>
      </x:c>
    </x:row>
    <x:row r="21" ht="28" customHeight="1">
      <x:c r="A21" s="43" t="str"/>
      <x:c r="B21" s="43" t="str"/>
      <x:c r="C21" s="43" t="str"/>
      <x:c r="D21" s="43" t="str"/>
      <x:c r="E21" s="53"/>
      <x:c r="F21" s="53"/>
      <x:c r="G21" s="54" t="str">
        <x:f>IF(COUNTA(E21:F21)=0,"",SUM(E21:F21))</x:f>
      </x:c>
      <x:c r="H21" s="55"/>
      <x:c r="I21" s="47" t="str"/>
      <x:c r="J21" s="47" t="str"/>
      <x:c r="K21" s="47" t="str"/>
      <x:c r="L21" s="47" t="str"/>
      <x:c r="M21" s="49"/>
      <x:c r="N21" s="47" t="str">
        <x:v>未着手 / Not started</x:v>
      </x:c>
    </x:row>
    <x:row r="22" ht="28" customHeight="1">
      <x:c r="A22" s="43" t="str"/>
      <x:c r="B22" s="43" t="str"/>
      <x:c r="C22" s="43" t="str"/>
      <x:c r="D22" s="43" t="str"/>
      <x:c r="E22" s="53"/>
      <x:c r="F22" s="53"/>
      <x:c r="G22" s="54" t="str">
        <x:f>IF(COUNTA(E22:F22)=0,"",SUM(E22:F22))</x:f>
      </x:c>
      <x:c r="H22" s="55"/>
      <x:c r="I22" s="47" t="str"/>
      <x:c r="J22" s="47" t="str"/>
      <x:c r="K22" s="47" t="str"/>
      <x:c r="L22" s="47" t="str"/>
      <x:c r="M22" s="49"/>
      <x:c r="N22" s="47" t="str">
        <x:v>未着手 / Not started</x:v>
      </x:c>
    </x:row>
    <x:row r="23" ht="28" customHeight="1">
      <x:c r="A23" s="43" t="str"/>
      <x:c r="B23" s="43" t="str"/>
      <x:c r="C23" s="43" t="str"/>
      <x:c r="D23" s="43" t="str"/>
      <x:c r="E23" s="53"/>
      <x:c r="F23" s="53"/>
      <x:c r="G23" s="54" t="str">
        <x:f>IF(COUNTA(E23:F23)=0,"",SUM(E23:F23))</x:f>
      </x:c>
      <x:c r="H23" s="55"/>
      <x:c r="I23" s="47" t="str"/>
      <x:c r="J23" s="47" t="str"/>
      <x:c r="K23" s="47" t="str"/>
      <x:c r="L23" s="47" t="str"/>
      <x:c r="M23" s="49"/>
      <x:c r="N23" s="47" t="str">
        <x:v>未着手 / Not started</x:v>
      </x:c>
    </x:row>
    <x:row r="24" ht="28" customHeight="1">
      <x:c r="A24" s="43" t="str"/>
      <x:c r="B24" s="43" t="str"/>
      <x:c r="C24" s="43" t="str"/>
      <x:c r="D24" s="43" t="str"/>
      <x:c r="E24" s="53"/>
      <x:c r="F24" s="53"/>
      <x:c r="G24" s="54" t="str">
        <x:f>IF(COUNTA(E24:F24)=0,"",SUM(E24:F24))</x:f>
      </x:c>
      <x:c r="H24" s="55"/>
      <x:c r="I24" s="47" t="str"/>
      <x:c r="J24" s="47" t="str"/>
      <x:c r="K24" s="47" t="str"/>
      <x:c r="L24" s="47" t="str"/>
      <x:c r="M24" s="49"/>
      <x:c r="N24" s="47" t="str">
        <x:v>未着手 / Not started</x:v>
      </x:c>
    </x:row>
    <x:row r="25" ht="28" customHeight="1">
      <x:c r="A25" s="43" t="str"/>
      <x:c r="B25" s="43" t="str"/>
      <x:c r="C25" s="43" t="str"/>
      <x:c r="D25" s="43" t="str"/>
      <x:c r="E25" s="53"/>
      <x:c r="F25" s="53"/>
      <x:c r="G25" s="54" t="str">
        <x:f>IF(COUNTA(E25:F25)=0,"",SUM(E25:F25))</x:f>
      </x:c>
      <x:c r="H25" s="55"/>
      <x:c r="I25" s="47" t="str"/>
      <x:c r="J25" s="47" t="str"/>
      <x:c r="K25" s="47" t="str"/>
      <x:c r="L25" s="47" t="str"/>
      <x:c r="M25" s="49"/>
      <x:c r="N25" s="47" t="str">
        <x:v>未着手 / Not started</x:v>
      </x:c>
    </x:row>
    <x:row r="26" ht="28" customHeight="1">
      <x:c r="A26" s="43" t="str"/>
      <x:c r="B26" s="43" t="str"/>
      <x:c r="C26" s="43" t="str"/>
      <x:c r="D26" s="43" t="str"/>
      <x:c r="E26" s="53"/>
      <x:c r="F26" s="53"/>
      <x:c r="G26" s="54" t="str">
        <x:f>IF(COUNTA(E26:F26)=0,"",SUM(E26:F26))</x:f>
      </x:c>
      <x:c r="H26" s="55"/>
      <x:c r="I26" s="47" t="str"/>
      <x:c r="J26" s="47" t="str"/>
      <x:c r="K26" s="47" t="str"/>
      <x:c r="L26" s="47" t="str"/>
      <x:c r="M26" s="49"/>
      <x:c r="N26" s="47" t="str">
        <x:v>未着手 / Not started</x:v>
      </x:c>
    </x:row>
    <x:row r="27" ht="28" customHeight="1">
      <x:c r="A27" s="43" t="str"/>
      <x:c r="B27" s="43" t="str"/>
      <x:c r="C27" s="43" t="str"/>
      <x:c r="D27" s="43" t="str"/>
      <x:c r="E27" s="53"/>
      <x:c r="F27" s="53"/>
      <x:c r="G27" s="54" t="str">
        <x:f>IF(COUNTA(E27:F27)=0,"",SUM(E27:F27))</x:f>
      </x:c>
      <x:c r="H27" s="55"/>
      <x:c r="I27" s="47" t="str"/>
      <x:c r="J27" s="47" t="str"/>
      <x:c r="K27" s="47" t="str"/>
      <x:c r="L27" s="47" t="str"/>
      <x:c r="M27" s="49"/>
      <x:c r="N27" s="47" t="str">
        <x:v>未着手 / Not started</x:v>
      </x:c>
    </x:row>
    <x:row r="28" ht="28" customHeight="1">
      <x:c r="A28" s="43" t="str"/>
      <x:c r="B28" s="43" t="str"/>
      <x:c r="C28" s="43" t="str"/>
      <x:c r="D28" s="43" t="str"/>
      <x:c r="E28" s="53"/>
      <x:c r="F28" s="53"/>
      <x:c r="G28" s="54" t="str">
        <x:f>IF(COUNTA(E28:F28)=0,"",SUM(E28:F28))</x:f>
      </x:c>
      <x:c r="H28" s="55"/>
      <x:c r="I28" s="47" t="str"/>
      <x:c r="J28" s="47" t="str"/>
      <x:c r="K28" s="47" t="str"/>
      <x:c r="L28" s="47" t="str"/>
      <x:c r="M28" s="49"/>
      <x:c r="N28" s="47" t="str">
        <x:v>未着手 / Not started</x:v>
      </x:c>
    </x:row>
    <x:row r="29" ht="28" customHeight="1">
      <x:c r="A29" s="43" t="str"/>
      <x:c r="B29" s="43" t="str"/>
      <x:c r="C29" s="43" t="str"/>
      <x:c r="D29" s="43" t="str"/>
      <x:c r="E29" s="53"/>
      <x:c r="F29" s="53"/>
      <x:c r="G29" s="54" t="str">
        <x:f>IF(COUNTA(E29:F29)=0,"",SUM(E29:F29))</x:f>
      </x:c>
      <x:c r="H29" s="55"/>
      <x:c r="I29" s="47" t="str"/>
      <x:c r="J29" s="47" t="str"/>
      <x:c r="K29" s="47" t="str"/>
      <x:c r="L29" s="47" t="str"/>
      <x:c r="M29" s="49"/>
      <x:c r="N29" s="47" t="str">
        <x:v>未着手 / Not started</x:v>
      </x:c>
    </x:row>
    <x:row r="30" ht="28" customHeight="1">
      <x:c r="A30" s="43" t="str"/>
      <x:c r="B30" s="43" t="str"/>
      <x:c r="C30" s="43" t="str"/>
      <x:c r="D30" s="43" t="str"/>
      <x:c r="E30" s="53"/>
      <x:c r="F30" s="53"/>
      <x:c r="G30" s="54" t="str">
        <x:f>IF(COUNTA(E30:F30)=0,"",SUM(E30:F30))</x:f>
      </x:c>
      <x:c r="H30" s="55"/>
      <x:c r="I30" s="47" t="str"/>
      <x:c r="J30" s="47" t="str"/>
      <x:c r="K30" s="47" t="str"/>
      <x:c r="L30" s="47" t="str"/>
      <x:c r="M30" s="49"/>
      <x:c r="N30" s="47" t="str">
        <x:v>未着手 / Not started</x:v>
      </x:c>
    </x:row>
    <x:row r="31" ht="28" customHeight="1">
      <x:c r="A31" s="43" t="str"/>
      <x:c r="B31" s="43" t="str"/>
      <x:c r="C31" s="43" t="str"/>
      <x:c r="D31" s="43" t="str"/>
      <x:c r="E31" s="53"/>
      <x:c r="F31" s="53"/>
      <x:c r="G31" s="54" t="str">
        <x:f>IF(COUNTA(E31:F31)=0,"",SUM(E31:F31))</x:f>
      </x:c>
      <x:c r="H31" s="55"/>
      <x:c r="I31" s="47" t="str"/>
      <x:c r="J31" s="47" t="str"/>
      <x:c r="K31" s="47" t="str"/>
      <x:c r="L31" s="47" t="str"/>
      <x:c r="M31" s="49"/>
      <x:c r="N31" s="47" t="str">
        <x:v>未着手 / Not started</x:v>
      </x:c>
    </x:row>
    <x:row r="32" ht="28" customHeight="1">
      <x:c r="A32" s="43" t="str"/>
      <x:c r="B32" s="43" t="str"/>
      <x:c r="C32" s="43" t="str"/>
      <x:c r="D32" s="43" t="str"/>
      <x:c r="E32" s="53"/>
      <x:c r="F32" s="53"/>
      <x:c r="G32" s="54" t="str">
        <x:f>IF(COUNTA(E32:F32)=0,"",SUM(E32:F32))</x:f>
      </x:c>
      <x:c r="H32" s="55"/>
      <x:c r="I32" s="47" t="str"/>
      <x:c r="J32" s="47" t="str"/>
      <x:c r="K32" s="47" t="str"/>
      <x:c r="L32" s="47" t="str"/>
      <x:c r="M32" s="49"/>
      <x:c r="N32" s="47" t="str">
        <x:v>未着手 / Not started</x:v>
      </x:c>
    </x:row>
    <x:row r="33" ht="28" customHeight="1">
      <x:c r="A33" s="43" t="str"/>
      <x:c r="B33" s="43" t="str"/>
      <x:c r="C33" s="43" t="str"/>
      <x:c r="D33" s="43" t="str"/>
      <x:c r="E33" s="53"/>
      <x:c r="F33" s="53"/>
      <x:c r="G33" s="54" t="str">
        <x:f>IF(COUNTA(E33:F33)=0,"",SUM(E33:F33))</x:f>
      </x:c>
      <x:c r="H33" s="55"/>
      <x:c r="I33" s="47" t="str"/>
      <x:c r="J33" s="47" t="str"/>
      <x:c r="K33" s="47" t="str"/>
      <x:c r="L33" s="47" t="str"/>
      <x:c r="M33" s="49"/>
      <x:c r="N33" s="47" t="str">
        <x:v>未着手 / Not started</x:v>
      </x:c>
    </x:row>
    <x:row r="34" ht="28" customHeight="1">
      <x:c r="A34" s="43" t="str"/>
      <x:c r="B34" s="43" t="str"/>
      <x:c r="C34" s="43" t="str"/>
      <x:c r="D34" s="43" t="str"/>
      <x:c r="E34" s="53"/>
      <x:c r="F34" s="53"/>
      <x:c r="G34" s="54" t="str">
        <x:f>IF(COUNTA(E34:F34)=0,"",SUM(E34:F34))</x:f>
      </x:c>
      <x:c r="H34" s="55"/>
      <x:c r="I34" s="47" t="str"/>
      <x:c r="J34" s="47" t="str"/>
      <x:c r="K34" s="47" t="str"/>
      <x:c r="L34" s="47" t="str"/>
      <x:c r="M34" s="49"/>
      <x:c r="N34" s="47" t="str">
        <x:v>未着手 / Not started</x:v>
      </x:c>
    </x:row>
    <x:row r="35" ht="28" customHeight="1">
      <x:c r="A35" s="43" t="str"/>
      <x:c r="B35" s="43" t="str"/>
      <x:c r="C35" s="43" t="str"/>
      <x:c r="D35" s="43" t="str"/>
      <x:c r="E35" s="53"/>
      <x:c r="F35" s="53"/>
      <x:c r="G35" s="54" t="str">
        <x:f>IF(COUNTA(E35:F35)=0,"",SUM(E35:F35))</x:f>
      </x:c>
      <x:c r="H35" s="55"/>
      <x:c r="I35" s="47" t="str"/>
      <x:c r="J35" s="47" t="str"/>
      <x:c r="K35" s="47" t="str"/>
      <x:c r="L35" s="47" t="str"/>
      <x:c r="M35" s="49"/>
      <x:c r="N35" s="47" t="str">
        <x:v>未着手 / Not started</x:v>
      </x:c>
    </x:row>
    <x:row r="36" ht="28" customHeight="1">
      <x:c r="A36" s="43" t="str"/>
      <x:c r="B36" s="43" t="str"/>
      <x:c r="C36" s="43" t="str"/>
      <x:c r="D36" s="43" t="str"/>
      <x:c r="E36" s="53"/>
      <x:c r="F36" s="53"/>
      <x:c r="G36" s="54" t="str">
        <x:f>IF(COUNTA(E36:F36)=0,"",SUM(E36:F36))</x:f>
      </x:c>
      <x:c r="H36" s="55"/>
      <x:c r="I36" s="47" t="str"/>
      <x:c r="J36" s="47" t="str"/>
      <x:c r="K36" s="47" t="str"/>
      <x:c r="L36" s="47" t="str"/>
      <x:c r="M36" s="49"/>
      <x:c r="N36" s="47" t="str">
        <x:v>未着手 / Not started</x:v>
      </x:c>
    </x:row>
    <x:row r="37" ht="28" customHeight="1">
      <x:c r="A37" s="43" t="str"/>
      <x:c r="B37" s="43" t="str"/>
      <x:c r="C37" s="43" t="str"/>
      <x:c r="D37" s="43" t="str"/>
      <x:c r="E37" s="53"/>
      <x:c r="F37" s="53"/>
      <x:c r="G37" s="54" t="str">
        <x:f>IF(COUNTA(E37:F37)=0,"",SUM(E37:F37))</x:f>
      </x:c>
      <x:c r="H37" s="55"/>
      <x:c r="I37" s="47" t="str"/>
      <x:c r="J37" s="47" t="str"/>
      <x:c r="K37" s="47" t="str"/>
      <x:c r="L37" s="47" t="str"/>
      <x:c r="M37" s="49"/>
      <x:c r="N37" s="47" t="str">
        <x:v>未着手 / Not started</x:v>
      </x:c>
    </x:row>
  </x:sheetData>
  <x:mergeCells>
    <x:mergeCell ref="A1:N1"/>
    <x:mergeCell ref="A2:H2"/>
  </x:mergeCells>
  <x:conditionalFormatting sqref="N8:N37">
    <x:cfRule type="containsText" dxfId="0" priority="1" operator="containsText" text="確定 / Confirmed"/>
    <x:cfRule type="containsText" dxfId="1" priority="2" operator="containsText" text="未着手 / Not started"/>
  </x:conditionalFormatting>
  <x:dataValidations count="4">
    <x:dataValidation type="list" sqref="B8:B37">
      <x:formula1>"限定 / Limited,通常 / Standard,会場限定 / Venue-only,EC用 / EC"</x:formula1>
    </x:dataValidation>
    <x:dataValidation type="list" sqref="D8:D37">
      <x:formula1>"棚 / Shelf,フック / Hook,レジ横 / Cashier,篮筐 / Basket"</x:formula1>
    </x:dataValidation>
    <x:dataValidation type="list" sqref="N8:N37">
      <x:formula1>"未着手 / Not started,確認中 / In review,確定 / Confirmed"</x:formula1>
    </x:dataValidation>
    <x:dataValidation type="list" sqref="I8:K37">
      <x:formula1>"Yes,No,TBD"</x:formula1>
    </x:dataValidation>
  </x:dataValidations>
  <x:pageMargins left="0.7" right="0.7" top="0.75" bottom="0.75" header="0.3" footer="0.3"/>
</x:worksheet>
</file>